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105" yWindow="-15" windowWidth="11910" windowHeight="10140" tabRatio="525" activeTab="1"/>
  </bookViews>
  <sheets>
    <sheet name=" تهران" sheetId="13" r:id="rId1"/>
    <sheet name=" شهرستان" sheetId="14" r:id="rId2"/>
  </sheets>
  <definedNames>
    <definedName name="_xlnm._FilterDatabase" localSheetId="0" hidden="1">' تهران'!$A$1:$F$38</definedName>
    <definedName name="_xlnm._FilterDatabase" localSheetId="1" hidden="1">' شهرستان'!$A$1:$H$18</definedName>
    <definedName name="_xlnm.Print_Area" localSheetId="0">' تهران'!$A:$C</definedName>
    <definedName name="_xlnm.Print_Area" localSheetId="1">' شهرستان'!$D:$D</definedName>
    <definedName name="_xlnm.Print_Titles" localSheetId="0">' تهران'!#REF!</definedName>
  </definedNames>
  <calcPr calcId="145621"/>
</workbook>
</file>

<file path=xl/sharedStrings.xml><?xml version="1.0" encoding="utf-8"?>
<sst xmlns="http://schemas.openxmlformats.org/spreadsheetml/2006/main" count="208" uniqueCount="180">
  <si>
    <t>سعادت آباد شمالي</t>
  </si>
  <si>
    <t>باغ فردوس</t>
  </si>
  <si>
    <t>ميثاق</t>
  </si>
  <si>
    <t>بلوار فردوس</t>
  </si>
  <si>
    <t>زرافشان</t>
  </si>
  <si>
    <t>معصومه پاک سرشت</t>
  </si>
  <si>
    <t>کريمخان زند</t>
  </si>
  <si>
    <t>مريم اسماعيليان</t>
  </si>
  <si>
    <t>فلکه دوم نيروي هوايي</t>
  </si>
  <si>
    <t>بلوار کشاورز</t>
  </si>
  <si>
    <t>افسانه گل آراء</t>
  </si>
  <si>
    <t>فلکه سوم تهرانپارس</t>
  </si>
  <si>
    <t>سيد جمال الدين</t>
  </si>
  <si>
    <t>88728216-17</t>
  </si>
  <si>
    <t>88377943-8</t>
  </si>
  <si>
    <t>77181911-18</t>
  </si>
  <si>
    <t>22723224-5</t>
  </si>
  <si>
    <t>44269700-4</t>
  </si>
  <si>
    <t>88328275-6</t>
  </si>
  <si>
    <t>44161100-4</t>
  </si>
  <si>
    <t>22134301-4</t>
  </si>
  <si>
    <t>ايستگاه داريوش</t>
  </si>
  <si>
    <t>کد</t>
  </si>
  <si>
    <t>فاکس</t>
  </si>
  <si>
    <t>زهره ايرواني محمد آبادي</t>
  </si>
  <si>
    <t>فاطمه نارنگي قطب ابادي</t>
  </si>
  <si>
    <t xml:space="preserve">نوربخش اصفهان </t>
  </si>
  <si>
    <t>ملا صدرا شيراز</t>
  </si>
  <si>
    <t>معصومه متقي</t>
  </si>
  <si>
    <t>داوديه</t>
  </si>
  <si>
    <t xml:space="preserve">مهسا خدمت قلعه </t>
  </si>
  <si>
    <t>پارك ملت</t>
  </si>
  <si>
    <t>مهشاد حسيني</t>
  </si>
  <si>
    <t>كازرون</t>
  </si>
  <si>
    <t>ميدان هروي</t>
  </si>
  <si>
    <t>22930971-3</t>
  </si>
  <si>
    <t>سميه لطفي لاي</t>
  </si>
  <si>
    <t xml:space="preserve">نجمه امامي </t>
  </si>
  <si>
    <t xml:space="preserve">پگاه پارسا نژاد </t>
  </si>
  <si>
    <t>شاهين شهر</t>
  </si>
  <si>
    <t>ميرداماد غربي</t>
  </si>
  <si>
    <t>الميرا باغبان حدايقي</t>
  </si>
  <si>
    <t xml:space="preserve">آفريقاي شمالي </t>
  </si>
  <si>
    <t>22036138-9</t>
  </si>
  <si>
    <t xml:space="preserve">شير پاستوريزه </t>
  </si>
  <si>
    <t>66780934-6</t>
  </si>
  <si>
    <t>آنا ظهرابيان</t>
  </si>
  <si>
    <t>بهشتي غربي</t>
  </si>
  <si>
    <t>مژگان عجمي</t>
  </si>
  <si>
    <t>22089454-5</t>
  </si>
  <si>
    <t>سميه آرشي</t>
  </si>
  <si>
    <t>آگرين فرزام</t>
  </si>
  <si>
    <t>سيمين مومن پور سورچاني</t>
  </si>
  <si>
    <t>لنگرود</t>
  </si>
  <si>
    <t>5242200-7</t>
  </si>
  <si>
    <t>چهارراه آبرسان تبريز</t>
  </si>
  <si>
    <t xml:space="preserve">كد شعبه </t>
  </si>
  <si>
    <t xml:space="preserve">دولت </t>
  </si>
  <si>
    <t xml:space="preserve">پاسداران شيراز </t>
  </si>
  <si>
    <t>88705441-3</t>
  </si>
  <si>
    <t>مينا مجيدي</t>
  </si>
  <si>
    <t>36632933-5</t>
  </si>
  <si>
    <t>ناهيد چاووشيان نائيني</t>
  </si>
  <si>
    <t>نماینده</t>
  </si>
  <si>
    <t>تلفن</t>
  </si>
  <si>
    <t>نام شعبه</t>
  </si>
  <si>
    <t>شهرستان</t>
  </si>
  <si>
    <t>آدرس</t>
  </si>
  <si>
    <t xml:space="preserve">اصفهان </t>
  </si>
  <si>
    <t>شیراز</t>
  </si>
  <si>
    <t>رشت</t>
  </si>
  <si>
    <t xml:space="preserve">کرج </t>
  </si>
  <si>
    <t>تبریز</t>
  </si>
  <si>
    <t xml:space="preserve"> تهران - شهرك قدس - بلوار فرحزادي - نبش خيابان زرافشان</t>
  </si>
  <si>
    <t xml:space="preserve">شهرک قدس (غرب) بلوار دادمان- نبش خيابان شفق- پلاک 3 </t>
  </si>
  <si>
    <t xml:space="preserve"> تهران – خيابان وليعصر- نرسيده به تجريش – باغ فردوس- پلاك 1785</t>
  </si>
  <si>
    <t xml:space="preserve">ستارخان- بعد از پل يادگار امام – نبش چهارراه خسرو </t>
  </si>
  <si>
    <t xml:space="preserve"> خیابان ‌کریمخان زند– نبش خردمند – پلاک 86</t>
  </si>
  <si>
    <t xml:space="preserve">سعادت آباد، خيابان سرو غربي، پلاک 174 </t>
  </si>
  <si>
    <t>تهران – بلوار كشاورز- شماره 65</t>
  </si>
  <si>
    <t xml:space="preserve">خيابان پيروزي- خيابان پنجم نيروي هوائي- فلکه دوم نيروي هوائي- پلاک 23 </t>
  </si>
  <si>
    <t xml:space="preserve">تهرانپارس، بين فلکه دوم و سوم، نبش خيابان شهيد طاهري، پلاک 258 </t>
  </si>
  <si>
    <t>خیابان سیدجمال الدین اسدآبادی (یوسف‌آباد) بین میدان کلانتری و میدان فرهنگ- پلاک 322</t>
  </si>
  <si>
    <t xml:space="preserve">سعادت آباد- بالاتر از ميدان کاج- نبش خيابان پنجم- پلاک 1 </t>
  </si>
  <si>
    <t>ميدان آرژانتين- ضلع جنوب غربي ميدان- نبش کوچه 19</t>
  </si>
  <si>
    <t xml:space="preserve">خيابان شريعتي, بالاتر از ميرداماد, شماره 1178 </t>
  </si>
  <si>
    <t>خيابان وليعصر- اول ميرداماد غربي- پ 222</t>
  </si>
  <si>
    <t xml:space="preserve">خيابان آيت ا... کاشاني- روبروي پمپ بنزين- پلاک 1/120 </t>
  </si>
  <si>
    <t xml:space="preserve">خيابان وليعصر، روبروي پارک ملت، شماره 1427 </t>
  </si>
  <si>
    <t xml:space="preserve"> خيابان شهيد کلاهدوز(دولت) – مقابل درمانگاه‌ شيباني- پلاک 1/387</t>
  </si>
  <si>
    <t xml:space="preserve">خيابان آفريقاي شمالي- نبش خيابان مريم- برج پارس- شماره 172 </t>
  </si>
  <si>
    <t xml:space="preserve">بزرگراه فتح (جاده قديم کرج), بعد از شير پاستوريزه, جنب پاساژ پارس غدير </t>
  </si>
  <si>
    <t xml:space="preserve">خيابان شهيد بهشتي غربي- نرسيده به خيابان ميرزاي شيرازي- پلاک 436 </t>
  </si>
  <si>
    <t>خيابان دماوند- بين پل خاقاني و سه راه تهرانپارس - ايستگاه داريوش- نبش خيابان112 پلاک 315</t>
  </si>
  <si>
    <t xml:space="preserve">بلوار فردوس غربي، تقاطع بلوار شقايق، ضلع شمال غربي </t>
  </si>
  <si>
    <t>خیابان قصرالدشت- نرسیده به چهارراه ملاصدرا- پلاک 578</t>
  </si>
  <si>
    <t xml:space="preserve">خيابان امام خميني- حدفاصل چهارراه حقوقي و شهدا </t>
  </si>
  <si>
    <t>خيابان امام خميني- پلاک 22/1504</t>
  </si>
  <si>
    <t>خيابان ‌امام خميني- چهارراه آبرسان -پلاک 2/1</t>
  </si>
  <si>
    <t>بلوار امام خميني، روبروي بلوار رازي</t>
  </si>
  <si>
    <t>سردار جنگل</t>
  </si>
  <si>
    <t xml:space="preserve">خيابان سردار جنگل، بالاتر از خيابان شهيد مخبري، نبش کوچه صدرا </t>
  </si>
  <si>
    <t>فرشته قاضی</t>
  </si>
  <si>
    <t>خیابان گلسار رشت- نبش خیابان 92</t>
  </si>
  <si>
    <t>اصفهان</t>
  </si>
  <si>
    <t>مطهری</t>
  </si>
  <si>
    <t>الناز دانشورطریقی</t>
  </si>
  <si>
    <t>رویا صالحی شورباخورلو</t>
  </si>
  <si>
    <t>ناديا محمدي</t>
  </si>
  <si>
    <t>مریم پیرانی</t>
  </si>
  <si>
    <t>کامرانیه</t>
  </si>
  <si>
    <t>خيابان شهيد بازدار (کامرانيه)- بالاتر از چهارراه اندرزگو-ابتداي خيابان شهيد لواساني (فرمانيه) شماره 2</t>
  </si>
  <si>
    <t>ظفر</t>
  </si>
  <si>
    <t>پارک ساعی</t>
  </si>
  <si>
    <t>خيابان شهيد مطهري- پلاک 333 و 335 شماره 311</t>
  </si>
  <si>
    <t>خيابان شريعتي – خيابان شهيد دستگردي شماره 64</t>
  </si>
  <si>
    <t>پل رومی</t>
  </si>
  <si>
    <t>خيابان شريعتي- بالاتر از پل رومي- شماره 1833</t>
  </si>
  <si>
    <t>خيابان وليعصر، بالاتر از خيابان شهيد بهشتي، شماره 2129</t>
  </si>
  <si>
    <t>کوي نصر- (گيشا) نبش خيابان بيستم- شماره 105</t>
  </si>
  <si>
    <t>پگاه ميرزايار</t>
  </si>
  <si>
    <t>فروغ اسدي</t>
  </si>
  <si>
    <t xml:space="preserve">ميرزاي شيرازي شيراز </t>
  </si>
  <si>
    <t>سمیه اسکندری</t>
  </si>
  <si>
    <t>فائزه اسم زمانی آغمیونی</t>
  </si>
  <si>
    <t>بهناز عباس زاده</t>
  </si>
  <si>
    <t>شبنم زراعت دوست منفرد</t>
  </si>
  <si>
    <t>ملاصدرا</t>
  </si>
  <si>
    <t>خيابان ملاصدرا- بعد از خيابان شيخ بهائي- شماره 133</t>
  </si>
  <si>
    <t>قلهک</t>
  </si>
  <si>
    <t>خيابان شريعتي، بالاتر از خيابان کلاهدوز شماره 1608</t>
  </si>
  <si>
    <t xml:space="preserve">بعد از پل بزرگمهر- اول خيابان بزرگمهر-شماره3 </t>
  </si>
  <si>
    <t xml:space="preserve">بلوار ميرزاي شيرازي، شماره 72 </t>
  </si>
  <si>
    <t xml:space="preserve">بلوار پاسداران، روبروي درمانگاه محمد رسول الله، جنب موسسه مهر رض </t>
  </si>
  <si>
    <t xml:space="preserve"> ميدان هروي، خيابان شهيد وفامنش، نبش کوچه شهيد افتخاريان، پلاک18 </t>
  </si>
  <si>
    <t>نارمک، خيابان آيت، نبش خيابان بهرامي، شماره 821</t>
  </si>
  <si>
    <t>تهران -خيابان شهيد بهشتي شرقي -شماره 88</t>
  </si>
  <si>
    <t>سرو غربی</t>
  </si>
  <si>
    <t>چهارراه رشید</t>
  </si>
  <si>
    <t>بزرگراه رسالت- حد فاصل اتوبان باقري و خيابان چهارراه رشيد- شماره222</t>
  </si>
  <si>
    <t xml:space="preserve">گلسار رشت </t>
  </si>
  <si>
    <t>رودسر</t>
  </si>
  <si>
    <t>شيراز-بلوارشهيد رجائي ( فرهنگ شهر ) -حدفاصل کوچه 35 و 37-</t>
  </si>
  <si>
    <t>رودسر- خيابان انقلاب- نبش کوچه نيلوفر</t>
  </si>
  <si>
    <t>نسیبه جهانباز توتکله</t>
  </si>
  <si>
    <t>آستانه اشرفيه -خيابان امام خميني-شماره 165</t>
  </si>
  <si>
    <t>آستانه اشرفیه</t>
  </si>
  <si>
    <t>ايت اله كاشاني شرقي</t>
  </si>
  <si>
    <t>چهار راه سرسبز</t>
  </si>
  <si>
    <t>میدان آرژانتین</t>
  </si>
  <si>
    <t xml:space="preserve">کوی نصر </t>
  </si>
  <si>
    <t>فرهنگ شهر شیراز</t>
  </si>
  <si>
    <t>بهبهان</t>
  </si>
  <si>
    <t>بزرگمهر اصفهان</t>
  </si>
  <si>
    <t>نرجس پورقاسم</t>
  </si>
  <si>
    <t>خوزستان- بهبهان- خيابان پيروز پايين تر از ميدان مراحل</t>
  </si>
  <si>
    <t>سلمي هراتي</t>
  </si>
  <si>
    <t xml:space="preserve">معصومه فرید فر </t>
  </si>
  <si>
    <t>رضا طوافی شیخعلی کلایه</t>
  </si>
  <si>
    <t xml:space="preserve">میدان مادر کرج </t>
  </si>
  <si>
    <t>کرج - ميدان مادر شماره 11 ساختمان سهند</t>
  </si>
  <si>
    <t xml:space="preserve">پریچهر برکت </t>
  </si>
  <si>
    <t>امام خمینی</t>
  </si>
  <si>
    <t>اصفهان، خیابان امام خمینی، نرسیده به خیابان شریف، جنب بیمه تأمین اجتماعی شماره 2، ساختمان الماس، پلاک 3</t>
  </si>
  <si>
    <t>حافظ شمالی</t>
  </si>
  <si>
    <t>ریحانه هرگاهی</t>
  </si>
  <si>
    <t>خیابان حافظ، بالاتر از تقاطع خیابان جمهوری، پلاک 363</t>
  </si>
  <si>
    <t>شکوفه حسيني</t>
  </si>
  <si>
    <t>سپیده بیرقدار</t>
  </si>
  <si>
    <t>اصفهان، توحید میانی، نرسیده به چهارراه پلیس، نبش کوچه بهار، مجتمع کوه نور، پلاک 16</t>
  </si>
  <si>
    <t>توحید اصفهان</t>
  </si>
  <si>
    <t>فلكه فيض – ابتداء خيابان آپادانا</t>
  </si>
  <si>
    <t>خیابان شهید بهشتی، نبش خیابان صابونچی، پلاک 225</t>
  </si>
  <si>
    <t>سمیه جعفرپور</t>
  </si>
  <si>
    <t>شبنم بیرالوند</t>
  </si>
  <si>
    <t>شهید بهشتی شرقی</t>
  </si>
  <si>
    <t>پگاه میرزایار</t>
  </si>
  <si>
    <t>چهارراه تختی</t>
  </si>
  <si>
    <t>ایران شیرازی</t>
  </si>
  <si>
    <t>دادمان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</si>
</sst>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B Nazanin"/>
      <charset val="178"/>
    </font>
    <font>
      <b/>
      <sz val="10"/>
      <name val="B Nazanin"/>
      <charset val="178"/>
    </font>
    <font>
      <b/>
      <sz val="10"/>
      <color theme="1"/>
      <name val="B Nazanin"/>
      <charset val="178"/>
    </font>
    <font>
      <b/>
      <sz val="11"/>
      <color rgb="FFFFFFFF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rgb="FFA5512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right"/>
    </xf>
    <xf numFmtId="0" fontId="2" fillId="3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rightToLeft="1" topLeftCell="A28" zoomScaleNormal="100" workbookViewId="0">
      <selection activeCell="C7" sqref="C7"/>
    </sheetView>
  </sheetViews>
  <sheetFormatPr defaultRowHeight="27.75" customHeight="1" x14ac:dyDescent="0.4"/>
  <cols>
    <col min="1" max="1" width="10.5703125" style="1" bestFit="1" customWidth="1"/>
    <col min="2" max="5" width="21.7109375" style="1" customWidth="1"/>
    <col min="6" max="6" width="69.42578125" style="1" bestFit="1" customWidth="1"/>
    <col min="7" max="16384" width="9.140625" style="1"/>
  </cols>
  <sheetData>
    <row r="1" spans="1:6" ht="42.95" customHeight="1" x14ac:dyDescent="0.4">
      <c r="A1" s="5" t="s">
        <v>56</v>
      </c>
      <c r="B1" s="5" t="s">
        <v>65</v>
      </c>
      <c r="C1" s="5" t="s">
        <v>63</v>
      </c>
      <c r="D1" s="5" t="s">
        <v>64</v>
      </c>
      <c r="E1" s="5" t="s">
        <v>23</v>
      </c>
      <c r="F1" s="5" t="s">
        <v>67</v>
      </c>
    </row>
    <row r="2" spans="1:6" ht="30.75" customHeight="1" x14ac:dyDescent="0.4">
      <c r="A2" s="3">
        <v>1001</v>
      </c>
      <c r="B2" s="3" t="s">
        <v>9</v>
      </c>
      <c r="C2" s="3" t="s">
        <v>178</v>
      </c>
      <c r="D2" s="3">
        <v>84232130</v>
      </c>
      <c r="E2" s="3">
        <v>88975125</v>
      </c>
      <c r="F2" s="3" t="s">
        <v>79</v>
      </c>
    </row>
    <row r="3" spans="1:6" ht="30.75" customHeight="1" x14ac:dyDescent="0.4">
      <c r="A3" s="3">
        <v>1002</v>
      </c>
      <c r="B3" s="3" t="s">
        <v>4</v>
      </c>
      <c r="C3" s="3" t="s">
        <v>173</v>
      </c>
      <c r="D3" s="3">
        <v>84843126</v>
      </c>
      <c r="E3" s="3">
        <v>88362810</v>
      </c>
      <c r="F3" s="3" t="s">
        <v>73</v>
      </c>
    </row>
    <row r="4" spans="1:6" ht="30.75" customHeight="1" x14ac:dyDescent="0.4">
      <c r="A4" s="3">
        <v>1003</v>
      </c>
      <c r="B4" s="3" t="s">
        <v>42</v>
      </c>
      <c r="C4" s="3" t="s">
        <v>41</v>
      </c>
      <c r="D4" s="3" t="s">
        <v>43</v>
      </c>
      <c r="E4" s="3">
        <v>22035975</v>
      </c>
      <c r="F4" s="3" t="s">
        <v>90</v>
      </c>
    </row>
    <row r="5" spans="1:6" ht="30.75" customHeight="1" x14ac:dyDescent="0.4">
      <c r="A5" s="3">
        <v>1007</v>
      </c>
      <c r="B5" s="3" t="s">
        <v>6</v>
      </c>
      <c r="C5" s="3" t="s">
        <v>5</v>
      </c>
      <c r="D5" s="3" t="s">
        <v>18</v>
      </c>
      <c r="E5" s="3">
        <v>88821218</v>
      </c>
      <c r="F5" s="3" t="s">
        <v>77</v>
      </c>
    </row>
    <row r="6" spans="1:6" ht="30.75" customHeight="1" x14ac:dyDescent="0.4">
      <c r="A6" s="3">
        <v>1017</v>
      </c>
      <c r="B6" s="3" t="s">
        <v>110</v>
      </c>
      <c r="C6" s="2" t="s">
        <v>156</v>
      </c>
      <c r="D6" s="3">
        <v>22837868</v>
      </c>
      <c r="E6" s="3">
        <v>22837873</v>
      </c>
      <c r="F6" s="3" t="s">
        <v>111</v>
      </c>
    </row>
    <row r="7" spans="1:6" ht="30.75" customHeight="1" x14ac:dyDescent="0.4">
      <c r="A7" s="3">
        <v>1022</v>
      </c>
      <c r="B7" s="3" t="s">
        <v>175</v>
      </c>
      <c r="C7" s="3" t="s">
        <v>123</v>
      </c>
      <c r="D7" s="3">
        <v>88455355</v>
      </c>
      <c r="E7" s="3">
        <v>88455084</v>
      </c>
      <c r="F7" s="3" t="s">
        <v>136</v>
      </c>
    </row>
    <row r="8" spans="1:6" ht="30.75" customHeight="1" x14ac:dyDescent="0.4">
      <c r="A8" s="3">
        <v>1023</v>
      </c>
      <c r="B8" s="3" t="s">
        <v>127</v>
      </c>
      <c r="C8" s="3" t="s">
        <v>126</v>
      </c>
      <c r="D8" s="3">
        <v>88610690</v>
      </c>
      <c r="E8" s="3">
        <v>88610694</v>
      </c>
      <c r="F8" s="3" t="s">
        <v>128</v>
      </c>
    </row>
    <row r="9" spans="1:6" ht="30.75" customHeight="1" x14ac:dyDescent="0.4">
      <c r="A9" s="3">
        <v>1024</v>
      </c>
      <c r="B9" s="3" t="s">
        <v>116</v>
      </c>
      <c r="C9" s="3" t="s">
        <v>37</v>
      </c>
      <c r="D9" s="3">
        <v>22686205</v>
      </c>
      <c r="E9" s="3">
        <v>22217855</v>
      </c>
      <c r="F9" s="3" t="s">
        <v>117</v>
      </c>
    </row>
    <row r="10" spans="1:6" ht="30.75" customHeight="1" x14ac:dyDescent="0.4">
      <c r="A10" s="3">
        <v>1026</v>
      </c>
      <c r="B10" s="3" t="s">
        <v>112</v>
      </c>
      <c r="C10" s="3" t="s">
        <v>28</v>
      </c>
      <c r="D10" s="3">
        <v>22909066</v>
      </c>
      <c r="E10" s="3">
        <v>22909073</v>
      </c>
      <c r="F10" s="3" t="s">
        <v>115</v>
      </c>
    </row>
    <row r="11" spans="1:6" ht="30.75" customHeight="1" x14ac:dyDescent="0.4">
      <c r="A11" s="3">
        <v>1030</v>
      </c>
      <c r="B11" s="3" t="s">
        <v>40</v>
      </c>
      <c r="C11" s="3" t="s">
        <v>126</v>
      </c>
      <c r="D11" s="3">
        <v>88661283</v>
      </c>
      <c r="E11" s="3">
        <v>88663489</v>
      </c>
      <c r="F11" s="3" t="s">
        <v>86</v>
      </c>
    </row>
    <row r="12" spans="1:6" ht="30.75" customHeight="1" x14ac:dyDescent="0.4">
      <c r="A12" s="3">
        <v>1033</v>
      </c>
      <c r="B12" s="3" t="s">
        <v>149</v>
      </c>
      <c r="C12" s="3" t="s">
        <v>174</v>
      </c>
      <c r="D12" s="3" t="s">
        <v>13</v>
      </c>
      <c r="E12" s="3">
        <v>88700362</v>
      </c>
      <c r="F12" s="3" t="s">
        <v>84</v>
      </c>
    </row>
    <row r="13" spans="1:6" ht="30.75" customHeight="1" x14ac:dyDescent="0.4">
      <c r="A13" s="3">
        <v>1037</v>
      </c>
      <c r="B13" s="3" t="s">
        <v>150</v>
      </c>
      <c r="C13" s="3" t="s">
        <v>125</v>
      </c>
      <c r="D13" s="3">
        <v>88242408</v>
      </c>
      <c r="E13" s="3">
        <v>88242407</v>
      </c>
      <c r="F13" s="3" t="s">
        <v>119</v>
      </c>
    </row>
    <row r="14" spans="1:6" ht="30.75" customHeight="1" x14ac:dyDescent="0.4">
      <c r="A14" s="3">
        <v>1039</v>
      </c>
      <c r="B14" s="3" t="s">
        <v>164</v>
      </c>
      <c r="C14" s="3" t="s">
        <v>165</v>
      </c>
      <c r="D14" s="3">
        <v>66723273</v>
      </c>
      <c r="E14" s="3">
        <v>66723395</v>
      </c>
      <c r="F14" s="3" t="s">
        <v>166</v>
      </c>
    </row>
    <row r="15" spans="1:6" ht="30.75" customHeight="1" x14ac:dyDescent="0.4">
      <c r="A15" s="3">
        <v>1048</v>
      </c>
      <c r="B15" s="3" t="s">
        <v>1</v>
      </c>
      <c r="C15" s="3" t="s">
        <v>120</v>
      </c>
      <c r="D15" s="3" t="s">
        <v>16</v>
      </c>
      <c r="E15" s="3">
        <v>22746957</v>
      </c>
      <c r="F15" s="3" t="s">
        <v>75</v>
      </c>
    </row>
    <row r="16" spans="1:6" ht="30.75" customHeight="1" x14ac:dyDescent="0.4">
      <c r="A16" s="3">
        <v>1051</v>
      </c>
      <c r="B16" s="3" t="s">
        <v>138</v>
      </c>
      <c r="C16" s="3" t="s">
        <v>48</v>
      </c>
      <c r="D16" s="3">
        <v>36642574</v>
      </c>
      <c r="E16" s="3">
        <v>36642540</v>
      </c>
      <c r="F16" s="3" t="s">
        <v>139</v>
      </c>
    </row>
    <row r="17" spans="1:6" ht="30.75" customHeight="1" x14ac:dyDescent="0.4">
      <c r="A17" s="3">
        <v>1052</v>
      </c>
      <c r="B17" s="3" t="s">
        <v>12</v>
      </c>
      <c r="C17" s="3" t="s">
        <v>51</v>
      </c>
      <c r="D17" s="3">
        <v>88600786</v>
      </c>
      <c r="E17" s="3">
        <v>88600788</v>
      </c>
      <c r="F17" s="3" t="s">
        <v>82</v>
      </c>
    </row>
    <row r="18" spans="1:6" ht="30.75" customHeight="1" x14ac:dyDescent="0.4">
      <c r="A18" s="3">
        <v>1053</v>
      </c>
      <c r="B18" s="3" t="s">
        <v>0</v>
      </c>
      <c r="C18" s="3" t="s">
        <v>124</v>
      </c>
      <c r="D18" s="3" t="s">
        <v>49</v>
      </c>
      <c r="E18" s="3"/>
      <c r="F18" s="3" t="s">
        <v>83</v>
      </c>
    </row>
    <row r="19" spans="1:6" ht="30.75" customHeight="1" x14ac:dyDescent="0.4">
      <c r="A19" s="3">
        <v>1054</v>
      </c>
      <c r="B19" s="3" t="s">
        <v>177</v>
      </c>
      <c r="C19" s="3" t="s">
        <v>123</v>
      </c>
      <c r="D19" s="3">
        <v>88740964</v>
      </c>
      <c r="E19" s="3">
        <v>88748363</v>
      </c>
      <c r="F19" s="3" t="s">
        <v>172</v>
      </c>
    </row>
    <row r="20" spans="1:6" ht="30.75" customHeight="1" x14ac:dyDescent="0.4">
      <c r="A20" s="3">
        <v>1058</v>
      </c>
      <c r="B20" s="3" t="s">
        <v>179</v>
      </c>
      <c r="C20" s="3" t="s">
        <v>157</v>
      </c>
      <c r="D20" s="3" t="s">
        <v>14</v>
      </c>
      <c r="E20" s="3">
        <v>88367979</v>
      </c>
      <c r="F20" s="3" t="s">
        <v>74</v>
      </c>
    </row>
    <row r="21" spans="1:6" ht="30.75" customHeight="1" x14ac:dyDescent="0.4">
      <c r="A21" s="3">
        <v>1063</v>
      </c>
      <c r="B21" s="3" t="s">
        <v>47</v>
      </c>
      <c r="C21" s="3" t="s">
        <v>46</v>
      </c>
      <c r="D21" s="3" t="s">
        <v>59</v>
      </c>
      <c r="E21" s="3">
        <v>88705648</v>
      </c>
      <c r="F21" s="3" t="s">
        <v>92</v>
      </c>
    </row>
    <row r="22" spans="1:6" ht="30.75" customHeight="1" x14ac:dyDescent="0.4">
      <c r="A22" s="3">
        <v>1066</v>
      </c>
      <c r="B22" s="3" t="s">
        <v>137</v>
      </c>
      <c r="C22" s="3" t="s">
        <v>124</v>
      </c>
      <c r="D22" s="3" t="s">
        <v>20</v>
      </c>
      <c r="E22" s="3">
        <v>22096149</v>
      </c>
      <c r="F22" s="3" t="s">
        <v>78</v>
      </c>
    </row>
    <row r="23" spans="1:6" ht="30.75" customHeight="1" x14ac:dyDescent="0.4">
      <c r="A23" s="3">
        <v>1067</v>
      </c>
      <c r="B23" s="3" t="s">
        <v>8</v>
      </c>
      <c r="C23" s="3" t="s">
        <v>10</v>
      </c>
      <c r="D23" s="3">
        <v>77417303</v>
      </c>
      <c r="E23" s="3">
        <v>77479082</v>
      </c>
      <c r="F23" s="3" t="s">
        <v>80</v>
      </c>
    </row>
    <row r="24" spans="1:6" ht="30.75" customHeight="1" x14ac:dyDescent="0.4">
      <c r="A24" s="3">
        <v>1069</v>
      </c>
      <c r="B24" s="3" t="s">
        <v>21</v>
      </c>
      <c r="C24" s="3" t="s">
        <v>48</v>
      </c>
      <c r="D24" s="3">
        <v>77941040</v>
      </c>
      <c r="E24" s="3">
        <v>77941145</v>
      </c>
      <c r="F24" s="3" t="s">
        <v>93</v>
      </c>
    </row>
    <row r="25" spans="1:6" ht="30.75" customHeight="1" x14ac:dyDescent="0.4">
      <c r="A25" s="3">
        <v>1079</v>
      </c>
      <c r="B25" s="3" t="s">
        <v>2</v>
      </c>
      <c r="C25" s="3" t="s">
        <v>7</v>
      </c>
      <c r="D25" s="3" t="s">
        <v>17</v>
      </c>
      <c r="E25" s="3">
        <v>44269705</v>
      </c>
      <c r="F25" s="3" t="s">
        <v>76</v>
      </c>
    </row>
    <row r="26" spans="1:6" ht="30.75" customHeight="1" x14ac:dyDescent="0.4">
      <c r="A26" s="3">
        <v>1080</v>
      </c>
      <c r="B26" s="3" t="s">
        <v>113</v>
      </c>
      <c r="C26" s="3" t="s">
        <v>10</v>
      </c>
      <c r="D26" s="3">
        <v>88101115</v>
      </c>
      <c r="E26" s="3">
        <v>88101119</v>
      </c>
      <c r="F26" s="3" t="s">
        <v>118</v>
      </c>
    </row>
    <row r="27" spans="1:6" ht="30.75" customHeight="1" x14ac:dyDescent="0.4">
      <c r="A27" s="3">
        <v>1081</v>
      </c>
      <c r="B27" s="3" t="s">
        <v>44</v>
      </c>
      <c r="C27" s="3" t="s">
        <v>50</v>
      </c>
      <c r="D27" s="3" t="s">
        <v>45</v>
      </c>
      <c r="E27" s="3"/>
      <c r="F27" s="3" t="s">
        <v>91</v>
      </c>
    </row>
    <row r="28" spans="1:6" ht="30.75" customHeight="1" x14ac:dyDescent="0.4">
      <c r="A28" s="3">
        <v>1090</v>
      </c>
      <c r="B28" s="3" t="s">
        <v>3</v>
      </c>
      <c r="C28" s="3" t="s">
        <v>106</v>
      </c>
      <c r="D28" s="3" t="s">
        <v>19</v>
      </c>
      <c r="E28" s="3">
        <v>44161105</v>
      </c>
      <c r="F28" s="3" t="s">
        <v>94</v>
      </c>
    </row>
    <row r="29" spans="1:6" ht="30.75" customHeight="1" x14ac:dyDescent="0.4">
      <c r="A29" s="3">
        <v>1095</v>
      </c>
      <c r="B29" s="3" t="s">
        <v>105</v>
      </c>
      <c r="C29" s="3" t="s">
        <v>46</v>
      </c>
      <c r="D29" s="3">
        <v>33335055</v>
      </c>
      <c r="E29" s="3">
        <v>33335057</v>
      </c>
      <c r="F29" s="3" t="s">
        <v>114</v>
      </c>
    </row>
    <row r="30" spans="1:6" ht="30.75" customHeight="1" x14ac:dyDescent="0.4">
      <c r="A30" s="3">
        <v>1201</v>
      </c>
      <c r="B30" s="3" t="s">
        <v>29</v>
      </c>
      <c r="C30" s="3" t="s">
        <v>28</v>
      </c>
      <c r="D30" s="3">
        <v>22924679</v>
      </c>
      <c r="E30" s="3">
        <v>22924678</v>
      </c>
      <c r="F30" s="3" t="s">
        <v>85</v>
      </c>
    </row>
    <row r="31" spans="1:6" ht="30.75" customHeight="1" x14ac:dyDescent="0.4">
      <c r="A31" s="3">
        <v>1206</v>
      </c>
      <c r="B31" s="3" t="s">
        <v>57</v>
      </c>
      <c r="C31" s="3" t="s">
        <v>37</v>
      </c>
      <c r="D31" s="3">
        <v>22579794</v>
      </c>
      <c r="E31" s="3">
        <v>22579792</v>
      </c>
      <c r="F31" s="3" t="s">
        <v>89</v>
      </c>
    </row>
    <row r="32" spans="1:6" ht="30.75" customHeight="1" x14ac:dyDescent="0.4">
      <c r="A32" s="3">
        <v>1208</v>
      </c>
      <c r="B32" s="3" t="s">
        <v>148</v>
      </c>
      <c r="C32" s="2" t="s">
        <v>165</v>
      </c>
      <c r="D32" s="3" t="s">
        <v>15</v>
      </c>
      <c r="E32" s="3">
        <v>77181917</v>
      </c>
      <c r="F32" s="3" t="s">
        <v>135</v>
      </c>
    </row>
    <row r="33" spans="1:6" ht="30.75" customHeight="1" x14ac:dyDescent="0.4">
      <c r="A33" s="3">
        <v>1209</v>
      </c>
      <c r="B33" s="3" t="s">
        <v>34</v>
      </c>
      <c r="C33" s="2" t="s">
        <v>46</v>
      </c>
      <c r="D33" s="3" t="s">
        <v>35</v>
      </c>
      <c r="E33" s="3"/>
      <c r="F33" s="3" t="s">
        <v>134</v>
      </c>
    </row>
    <row r="34" spans="1:6" ht="30.75" customHeight="1" x14ac:dyDescent="0.4">
      <c r="A34" s="3">
        <v>1211</v>
      </c>
      <c r="B34" s="3" t="s">
        <v>31</v>
      </c>
      <c r="C34" s="3" t="s">
        <v>176</v>
      </c>
      <c r="D34" s="3">
        <v>22015413</v>
      </c>
      <c r="E34" s="3">
        <v>22052528</v>
      </c>
      <c r="F34" s="3" t="s">
        <v>88</v>
      </c>
    </row>
    <row r="35" spans="1:6" ht="27.75" customHeight="1" x14ac:dyDescent="0.4">
      <c r="A35" s="3">
        <v>1214</v>
      </c>
      <c r="B35" s="3" t="s">
        <v>147</v>
      </c>
      <c r="C35" s="3" t="s">
        <v>30</v>
      </c>
      <c r="D35" s="3">
        <v>44040815</v>
      </c>
      <c r="E35" s="3"/>
      <c r="F35" s="3" t="s">
        <v>87</v>
      </c>
    </row>
    <row r="36" spans="1:6" ht="27.75" customHeight="1" x14ac:dyDescent="0.4">
      <c r="A36" s="3">
        <v>1232</v>
      </c>
      <c r="B36" s="3" t="s">
        <v>11</v>
      </c>
      <c r="C36" s="3" t="s">
        <v>36</v>
      </c>
      <c r="D36" s="3">
        <v>77733304</v>
      </c>
      <c r="E36" s="3">
        <v>77733306</v>
      </c>
      <c r="F36" s="3" t="s">
        <v>81</v>
      </c>
    </row>
    <row r="37" spans="1:6" ht="27.75" customHeight="1" x14ac:dyDescent="0.4">
      <c r="A37" s="3">
        <v>1238</v>
      </c>
      <c r="B37" s="3" t="s">
        <v>100</v>
      </c>
      <c r="C37" s="3" t="s">
        <v>109</v>
      </c>
      <c r="D37" s="3">
        <v>44461061</v>
      </c>
      <c r="E37" s="3">
        <v>44461586</v>
      </c>
      <c r="F37" s="3" t="s">
        <v>101</v>
      </c>
    </row>
    <row r="38" spans="1:6" ht="27.75" customHeight="1" x14ac:dyDescent="0.4">
      <c r="A38" s="3">
        <v>1256</v>
      </c>
      <c r="B38" s="3" t="s">
        <v>129</v>
      </c>
      <c r="C38" s="3" t="s">
        <v>37</v>
      </c>
      <c r="D38" s="3">
        <v>22623212</v>
      </c>
      <c r="E38" s="3">
        <v>22623218</v>
      </c>
      <c r="F38" s="3" t="s">
        <v>130</v>
      </c>
    </row>
  </sheetData>
  <autoFilter ref="A1:F38">
    <sortState ref="A2:F44">
      <sortCondition ref="A1:A44"/>
    </sortState>
  </autoFilter>
  <sortState ref="A2:F54">
    <sortCondition ref="A1"/>
  </sortState>
  <conditionalFormatting sqref="B39:B1048576 B1:B34">
    <cfRule type="duplicateValues" dxfId="0" priority="4"/>
  </conditionalFormatting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rightToLeft="1" tabSelected="1" zoomScaleNormal="100" workbookViewId="0">
      <selection activeCell="B8" sqref="B8"/>
    </sheetView>
  </sheetViews>
  <sheetFormatPr defaultRowHeight="27.75" customHeight="1" x14ac:dyDescent="0.2"/>
  <cols>
    <col min="1" max="1" width="11.85546875" style="7" customWidth="1"/>
    <col min="2" max="7" width="21.7109375" style="7" customWidth="1"/>
    <col min="8" max="8" width="73.7109375" style="7" customWidth="1"/>
    <col min="9" max="16384" width="9.140625" style="7"/>
  </cols>
  <sheetData>
    <row r="1" spans="1:8" ht="42" customHeight="1" x14ac:dyDescent="0.2">
      <c r="A1" s="5" t="s">
        <v>56</v>
      </c>
      <c r="B1" s="5" t="s">
        <v>65</v>
      </c>
      <c r="C1" s="5" t="s">
        <v>66</v>
      </c>
      <c r="D1" s="5" t="s">
        <v>63</v>
      </c>
      <c r="E1" s="5" t="s">
        <v>64</v>
      </c>
      <c r="F1" s="5" t="s">
        <v>23</v>
      </c>
      <c r="G1" s="5" t="s">
        <v>22</v>
      </c>
      <c r="H1" s="5" t="s">
        <v>67</v>
      </c>
    </row>
    <row r="2" spans="1:8" ht="30.75" customHeight="1" x14ac:dyDescent="0.2">
      <c r="A2" s="2">
        <v>2003</v>
      </c>
      <c r="B2" s="2" t="s">
        <v>26</v>
      </c>
      <c r="C2" s="2" t="s">
        <v>68</v>
      </c>
      <c r="D2" s="2" t="s">
        <v>24</v>
      </c>
      <c r="E2" s="2" t="s">
        <v>61</v>
      </c>
      <c r="F2" s="2">
        <v>6624270</v>
      </c>
      <c r="G2" s="2">
        <v>31</v>
      </c>
      <c r="H2" s="2" t="s">
        <v>171</v>
      </c>
    </row>
    <row r="3" spans="1:8" ht="30.75" customHeight="1" x14ac:dyDescent="0.2">
      <c r="A3" s="2">
        <v>2004</v>
      </c>
      <c r="B3" s="2" t="s">
        <v>27</v>
      </c>
      <c r="C3" s="2" t="s">
        <v>69</v>
      </c>
      <c r="D3" s="2" t="s">
        <v>25</v>
      </c>
      <c r="E3" s="2">
        <v>32348351</v>
      </c>
      <c r="F3" s="2">
        <v>32348351</v>
      </c>
      <c r="G3" s="2">
        <v>71</v>
      </c>
      <c r="H3" s="2" t="s">
        <v>95</v>
      </c>
    </row>
    <row r="4" spans="1:8" ht="30.75" customHeight="1" x14ac:dyDescent="0.2">
      <c r="A4" s="2">
        <v>2007</v>
      </c>
      <c r="B4" s="2" t="s">
        <v>55</v>
      </c>
      <c r="C4" s="2" t="s">
        <v>72</v>
      </c>
      <c r="D4" s="2" t="s">
        <v>60</v>
      </c>
      <c r="E4" s="2">
        <v>3362968</v>
      </c>
      <c r="F4" s="2">
        <v>3341119</v>
      </c>
      <c r="G4" s="2">
        <v>411</v>
      </c>
      <c r="H4" s="2" t="s">
        <v>98</v>
      </c>
    </row>
    <row r="5" spans="1:8" ht="30.75" customHeight="1" x14ac:dyDescent="0.2">
      <c r="A5" s="2">
        <v>2020</v>
      </c>
      <c r="B5" s="2" t="s">
        <v>140</v>
      </c>
      <c r="C5" s="2" t="s">
        <v>70</v>
      </c>
      <c r="D5" s="2" t="s">
        <v>102</v>
      </c>
      <c r="E5" s="2">
        <v>33129851</v>
      </c>
      <c r="F5" s="2">
        <v>33119892</v>
      </c>
      <c r="G5" s="2">
        <v>13</v>
      </c>
      <c r="H5" s="2" t="s">
        <v>103</v>
      </c>
    </row>
    <row r="6" spans="1:8" ht="30.75" customHeight="1" x14ac:dyDescent="0.2">
      <c r="A6" s="2">
        <v>2033</v>
      </c>
      <c r="B6" s="2" t="s">
        <v>159</v>
      </c>
      <c r="C6" s="2" t="s">
        <v>71</v>
      </c>
      <c r="D6" s="2" t="s">
        <v>167</v>
      </c>
      <c r="E6" s="2">
        <v>32742429</v>
      </c>
      <c r="F6" s="2">
        <v>32742453</v>
      </c>
      <c r="G6" s="2">
        <v>26</v>
      </c>
      <c r="H6" s="2" t="s">
        <v>160</v>
      </c>
    </row>
    <row r="7" spans="1:8" ht="30.75" customHeight="1" x14ac:dyDescent="0.2">
      <c r="A7" s="2">
        <v>2058</v>
      </c>
      <c r="B7" s="2" t="s">
        <v>53</v>
      </c>
      <c r="C7" s="2" t="s">
        <v>53</v>
      </c>
      <c r="D7" s="2" t="s">
        <v>52</v>
      </c>
      <c r="E7" s="2" t="s">
        <v>54</v>
      </c>
      <c r="F7" s="2">
        <v>5242204</v>
      </c>
      <c r="G7" s="2">
        <v>142</v>
      </c>
      <c r="H7" s="2" t="s">
        <v>97</v>
      </c>
    </row>
    <row r="8" spans="1:8" ht="30.75" customHeight="1" x14ac:dyDescent="0.2">
      <c r="A8" s="2">
        <v>2059</v>
      </c>
      <c r="B8" s="2" t="s">
        <v>33</v>
      </c>
      <c r="C8" s="2" t="s">
        <v>33</v>
      </c>
      <c r="D8" s="2" t="s">
        <v>32</v>
      </c>
      <c r="E8" s="2">
        <v>2216043</v>
      </c>
      <c r="F8" s="2">
        <v>2216051</v>
      </c>
      <c r="G8" s="2">
        <v>721</v>
      </c>
      <c r="H8" s="2" t="s">
        <v>96</v>
      </c>
    </row>
    <row r="9" spans="1:8" ht="30.75" customHeight="1" x14ac:dyDescent="0.2">
      <c r="A9" s="2">
        <v>2061</v>
      </c>
      <c r="B9" s="2" t="s">
        <v>153</v>
      </c>
      <c r="C9" s="2" t="s">
        <v>104</v>
      </c>
      <c r="D9" s="2" t="s">
        <v>161</v>
      </c>
      <c r="E9" s="2">
        <v>32683553</v>
      </c>
      <c r="F9" s="2">
        <v>32683555</v>
      </c>
      <c r="G9" s="2">
        <v>31</v>
      </c>
      <c r="H9" s="2" t="s">
        <v>131</v>
      </c>
    </row>
    <row r="10" spans="1:8" ht="30.75" customHeight="1" x14ac:dyDescent="0.2">
      <c r="A10" s="2">
        <v>2075</v>
      </c>
      <c r="B10" s="6" t="s">
        <v>162</v>
      </c>
      <c r="C10" s="2" t="s">
        <v>104</v>
      </c>
      <c r="D10" s="2" t="s">
        <v>108</v>
      </c>
      <c r="E10" s="2">
        <v>33343057</v>
      </c>
      <c r="F10" s="2">
        <v>33343056</v>
      </c>
      <c r="G10" s="2">
        <v>31</v>
      </c>
      <c r="H10" s="2" t="s">
        <v>163</v>
      </c>
    </row>
    <row r="11" spans="1:8" ht="30.75" customHeight="1" x14ac:dyDescent="0.2">
      <c r="A11" s="2">
        <v>2084</v>
      </c>
      <c r="B11" s="2" t="s">
        <v>58</v>
      </c>
      <c r="C11" s="2" t="s">
        <v>69</v>
      </c>
      <c r="D11" s="2" t="s">
        <v>62</v>
      </c>
      <c r="E11" s="2">
        <v>38331110</v>
      </c>
      <c r="F11" s="2">
        <v>38331117</v>
      </c>
      <c r="G11" s="2">
        <v>71</v>
      </c>
      <c r="H11" s="2" t="s">
        <v>133</v>
      </c>
    </row>
    <row r="12" spans="1:8" ht="30.75" customHeight="1" x14ac:dyDescent="0.2">
      <c r="A12" s="2">
        <v>2105</v>
      </c>
      <c r="B12" s="2" t="s">
        <v>170</v>
      </c>
      <c r="C12" s="2" t="s">
        <v>104</v>
      </c>
      <c r="D12" s="2" t="s">
        <v>168</v>
      </c>
      <c r="E12" s="2">
        <v>36289780</v>
      </c>
      <c r="F12" s="2">
        <v>36264133</v>
      </c>
      <c r="G12" s="2">
        <v>31</v>
      </c>
      <c r="H12" s="2" t="s">
        <v>169</v>
      </c>
    </row>
    <row r="13" spans="1:8" ht="27.75" customHeight="1" x14ac:dyDescent="0.2">
      <c r="A13" s="2">
        <v>2119</v>
      </c>
      <c r="B13" s="2" t="s">
        <v>39</v>
      </c>
      <c r="C13" s="2" t="s">
        <v>68</v>
      </c>
      <c r="D13" s="2" t="s">
        <v>38</v>
      </c>
      <c r="E13" s="2">
        <v>5220500</v>
      </c>
      <c r="F13" s="2">
        <v>5220440</v>
      </c>
      <c r="G13" s="2">
        <v>314</v>
      </c>
      <c r="H13" s="2" t="s">
        <v>99</v>
      </c>
    </row>
    <row r="14" spans="1:8" ht="27.75" customHeight="1" x14ac:dyDescent="0.2">
      <c r="A14" s="2">
        <v>2126</v>
      </c>
      <c r="B14" s="2" t="s">
        <v>146</v>
      </c>
      <c r="C14" s="2" t="s">
        <v>146</v>
      </c>
      <c r="D14" s="4" t="s">
        <v>158</v>
      </c>
      <c r="E14" s="2">
        <v>42132262</v>
      </c>
      <c r="F14" s="2">
        <v>42121056</v>
      </c>
      <c r="G14" s="2">
        <v>13</v>
      </c>
      <c r="H14" s="2" t="s">
        <v>145</v>
      </c>
    </row>
    <row r="15" spans="1:8" ht="27.75" customHeight="1" x14ac:dyDescent="0.2">
      <c r="A15" s="2">
        <v>2135</v>
      </c>
      <c r="B15" s="2" t="s">
        <v>122</v>
      </c>
      <c r="C15" s="2" t="s">
        <v>69</v>
      </c>
      <c r="D15" s="2" t="s">
        <v>121</v>
      </c>
      <c r="E15" s="2">
        <v>36364758</v>
      </c>
      <c r="F15" s="2">
        <v>36364517</v>
      </c>
      <c r="G15" s="2">
        <v>71</v>
      </c>
      <c r="H15" s="2" t="s">
        <v>132</v>
      </c>
    </row>
    <row r="16" spans="1:8" ht="27.75" customHeight="1" x14ac:dyDescent="0.2">
      <c r="A16" s="2">
        <v>2153</v>
      </c>
      <c r="B16" s="2" t="s">
        <v>141</v>
      </c>
      <c r="C16" s="2" t="s">
        <v>141</v>
      </c>
      <c r="D16" s="2" t="s">
        <v>144</v>
      </c>
      <c r="E16" s="2">
        <v>42619756</v>
      </c>
      <c r="F16" s="2">
        <v>42619762</v>
      </c>
      <c r="G16" s="2">
        <v>13</v>
      </c>
      <c r="H16" s="2" t="s">
        <v>143</v>
      </c>
    </row>
    <row r="17" spans="1:8" ht="27.75" customHeight="1" x14ac:dyDescent="0.2">
      <c r="A17" s="4">
        <v>2156</v>
      </c>
      <c r="B17" s="4" t="s">
        <v>152</v>
      </c>
      <c r="C17" s="4" t="s">
        <v>152</v>
      </c>
      <c r="D17" s="4" t="s">
        <v>154</v>
      </c>
      <c r="E17" s="4">
        <v>52838940</v>
      </c>
      <c r="F17" s="4">
        <v>52839119</v>
      </c>
      <c r="G17" s="4">
        <v>61</v>
      </c>
      <c r="H17" s="4" t="s">
        <v>155</v>
      </c>
    </row>
    <row r="18" spans="1:8" ht="27.75" customHeight="1" x14ac:dyDescent="0.2">
      <c r="A18" s="2">
        <v>2157</v>
      </c>
      <c r="B18" s="2" t="s">
        <v>151</v>
      </c>
      <c r="C18" s="2" t="s">
        <v>69</v>
      </c>
      <c r="D18" s="2" t="s">
        <v>107</v>
      </c>
      <c r="E18" s="2">
        <v>36305274</v>
      </c>
      <c r="F18" s="2">
        <v>36305207</v>
      </c>
      <c r="G18" s="2">
        <v>71</v>
      </c>
      <c r="H18" s="2" t="s">
        <v>142</v>
      </c>
    </row>
  </sheetData>
  <autoFilter ref="A1:H18">
    <sortState ref="A2:H24">
      <sortCondition ref="A1:A24"/>
    </sortState>
  </autoFilter>
  <sortState ref="A2:H33">
    <sortCondition ref="C1"/>
  </sortState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 تهران</vt:lpstr>
      <vt:lpstr> شهرستان</vt:lpstr>
      <vt:lpstr>' تهران'!Print_Area</vt:lpstr>
      <vt:lpstr>' شهرستان'!Print_Area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sajad azarafrooz</dc:creator>
  <cp:lastModifiedBy>Akbar Salmani</cp:lastModifiedBy>
  <cp:lastPrinted>2014-06-29T12:57:50Z</cp:lastPrinted>
  <dcterms:created xsi:type="dcterms:W3CDTF">1996-10-14T23:33:28Z</dcterms:created>
  <dcterms:modified xsi:type="dcterms:W3CDTF">2021-12-26T12:40:01Z</dcterms:modified>
</cp:coreProperties>
</file>